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 l="1"/>
</calcChain>
</file>

<file path=xl/sharedStrings.xml><?xml version="1.0" encoding="utf-8"?>
<sst xmlns="http://schemas.openxmlformats.org/spreadsheetml/2006/main" count="21" uniqueCount="21">
  <si>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</si>
  <si>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</si>
  <si>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</si>
  <si>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</si>
  <si>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</si>
  <si>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</si>
  <si>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</si>
  <si>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</si>
  <si>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</si>
  <si>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</si>
  <si>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</si>
  <si>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</si>
  <si>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</si>
  <si>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Celkem</t>
  </si>
  <si>
    <t>Místní lidové knihovny</t>
  </si>
  <si>
    <t>Čakovice</t>
  </si>
  <si>
    <t>Třeboradice</t>
  </si>
  <si>
    <t>502</t>
  </si>
  <si>
    <t>504</t>
  </si>
  <si>
    <t>Rozpočtové opatření č. 1 pro rok 2026</t>
  </si>
  <si>
    <t>Dle USN ZHMP č. 31/29 ze dne 12.2.2026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</si>
</sst>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NumberFormat="1" applyBorder="1"/>
    <xf numFmtId="164" fontId="0" fillId="0" borderId="15" xfId="0" applyNumberFormat="1" applyBorder="1"/>
    <xf numFmtId="164" fontId="1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6" xfId="0" applyFont="1" applyBorder="1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="90" zoomScaleNormal="90" workbookViewId="0">
      <selection activeCell="L5" sqref="L5:L7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19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9.5" thickBot="1" x14ac:dyDescent="0.35">
      <c r="A5" s="41">
        <v>1</v>
      </c>
      <c r="B5" s="44" t="s">
        <v>14</v>
      </c>
      <c r="C5" s="32"/>
      <c r="D5" s="9">
        <v>36000</v>
      </c>
      <c r="E5" s="10">
        <v>0</v>
      </c>
      <c r="F5" s="11">
        <v>3007</v>
      </c>
      <c r="G5" s="8">
        <v>6330</v>
      </c>
      <c r="H5" s="11">
        <v>4137</v>
      </c>
      <c r="I5" s="8">
        <v>81</v>
      </c>
      <c r="J5" s="23">
        <v>600</v>
      </c>
      <c r="K5" s="22" t="s">
        <v>12</v>
      </c>
      <c r="L5" s="47" t="s">
        <v>20</v>
      </c>
    </row>
    <row r="6" spans="1:12" ht="19.5" thickBot="1" x14ac:dyDescent="0.35">
      <c r="A6" s="42"/>
      <c r="B6" s="45"/>
      <c r="C6" s="39" t="s">
        <v>15</v>
      </c>
      <c r="D6" s="33">
        <v>0</v>
      </c>
      <c r="E6" s="34">
        <v>30000</v>
      </c>
      <c r="F6" s="35">
        <v>3007</v>
      </c>
      <c r="G6" s="36">
        <v>3314</v>
      </c>
      <c r="H6" s="35">
        <v>5169</v>
      </c>
      <c r="I6" s="36">
        <v>81</v>
      </c>
      <c r="J6" s="37">
        <v>600</v>
      </c>
      <c r="K6" s="38" t="s">
        <v>17</v>
      </c>
      <c r="L6" s="48"/>
    </row>
    <row r="7" spans="1:12" ht="19.5" thickBot="1" x14ac:dyDescent="0.35">
      <c r="A7" s="43"/>
      <c r="B7" s="46"/>
      <c r="C7" s="39" t="s">
        <v>16</v>
      </c>
      <c r="D7" s="20">
        <v>0</v>
      </c>
      <c r="E7" s="15">
        <v>6000</v>
      </c>
      <c r="F7" s="19">
        <v>3007</v>
      </c>
      <c r="G7" s="16">
        <v>3314</v>
      </c>
      <c r="H7" s="19">
        <v>5169</v>
      </c>
      <c r="I7" s="16">
        <v>81</v>
      </c>
      <c r="J7" s="24">
        <v>600</v>
      </c>
      <c r="K7" s="25" t="s">
        <v>18</v>
      </c>
      <c r="L7" s="49"/>
    </row>
    <row r="8" spans="1:12" ht="30" customHeight="1" thickBot="1" x14ac:dyDescent="0.35">
      <c r="A8" s="26"/>
      <c r="B8" s="40" t="s">
        <v>13</v>
      </c>
      <c r="C8" s="40"/>
      <c r="D8" s="31">
        <f>SUM(D5:D7)</f>
        <v>36000</v>
      </c>
      <c r="E8" s="31">
        <f>SUM(E5:E7)</f>
        <v>36000</v>
      </c>
      <c r="F8" s="26"/>
      <c r="G8" s="28"/>
      <c r="H8" s="28"/>
      <c r="I8" s="28"/>
      <c r="J8" s="29"/>
      <c r="K8" s="30"/>
      <c r="L8" s="27"/>
    </row>
  </sheetData>
  <mergeCells count="3">
    <mergeCell ref="A5:A7"/>
    <mergeCell ref="B5:B7"/>
    <mergeCell ref="L5:L7"/>
  </mergeCells>
  <pageMargins left="0.25" right="0.25" top="0.75" bottom="0.75" header="0.3" footer="0.3"/>
  <pageSetup paperSize="9" scale="51" orientation="landscape" r:id="rId1"/>
  <ignoredErrors>
    <ignoredError sqref="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2026-02-23T08:22:05Z</dcterms:modified>
</cp:coreProperties>
</file>